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 activeTab="3"/>
  </bookViews>
  <sheets>
    <sheet name="○○○" sheetId="4" r:id="rId1"/>
    <sheet name="자격증응시수" sheetId="1" r:id="rId2"/>
    <sheet name="피벗" sheetId="5" r:id="rId3"/>
    <sheet name="데이터" sheetId="2" r:id="rId4"/>
    <sheet name="목표값과 시나리오" sheetId="3" r:id="rId5"/>
  </sheets>
  <definedNames>
    <definedName name="_xlnm._FilterDatabase" localSheetId="3" hidden="1">데이터!$A$19:$E$19</definedName>
    <definedName name="_xlnm._FilterDatabase" localSheetId="1" hidden="1">자격증응시수!$B$3:$B$19</definedName>
  </definedName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<sst xmlns="http://schemas.openxmlformats.org/spreadsheetml/2006/main" count="155" uniqueCount="75">
  <si>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</si>
  <si>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</si>
  <si>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</si>
  <si>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</si>
  <si>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</si>
  <si>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</si>
  <si>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</si>
  <si>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</si>
  <si>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</si>
  <si>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</si>
  <si>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</si>
  <si>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</si>
  <si>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</si>
  <si>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</si>
  <si>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</si>
  <si>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</si>
  <si>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</si>
  <si>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</si>
  <si>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</si>
  <si>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</si>
  <si>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</si>
  <si>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</si>
  <si>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</si>
  <si>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</si>
  <si>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</si>
  <si>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</si>
  <si>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</si>
  <si>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</si>
  <si>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</si>
  <si>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</si>
  <si>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</si>
  <si>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</si>
  <si>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</si>
  <si>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</si>
  <si>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</si>
  <si>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</si>
  <si>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</si>
  <si>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</si>
  <si>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</si>
  <si>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</si>
  <si>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</si>
  <si>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</si>
  <si>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</si>
  <si>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</si>
  <si>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</si>
  <si>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</si>
  <si>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</si>
  <si>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</si>
  <si>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</si>
  <si>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</si>
  <si>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</si>
  <si>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</si>
  <si>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</si>
  <si>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</si>
  <si>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</si>
  <si>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</si>
  <si>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</si>
  <si>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</si>
  <si>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</si>
  <si>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</si>
  <si>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</si>
  <si>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</si>
  <si>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</si>
  <si>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</si>
  <si>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</si>
  <si>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</si>
  <si>
    <t>행 레이블</t>
  </si>
  <si>
    <t>불합격</t>
  </si>
  <si>
    <t>합격</t>
  </si>
  <si>
    <t>개수 : 2007년</t>
  </si>
  <si>
    <t>전체 개수 : 2007년</t>
  </si>
  <si>
    <t>개수 : 2008년</t>
  </si>
  <si>
    <t>전체 개수 : 2008년</t>
  </si>
  <si>
    <t>개수 : 2009년</t>
  </si>
  <si>
    <t>전체 개수 : 2009년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</si>
</sst>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06953984"/>
        <c:axId val="200812224"/>
        <c:axId val="0"/>
      </c:bar3DChart>
      <c:catAx>
        <c:axId val="206953984"/>
        <c:scaling>
          <c:orientation val="minMax"/>
        </c:scaling>
        <c:delete val="0"/>
        <c:axPos val="t"/>
        <c:majorTickMark val="none"/>
        <c:minorTickMark val="none"/>
        <c:tickLblPos val="nextTo"/>
        <c:crossAx val="200812224"/>
        <c:crosses val="autoZero"/>
        <c:auto val="1"/>
        <c:lblAlgn val="ctr"/>
        <c:lblOffset val="100"/>
        <c:noMultiLvlLbl val="0"/>
      </c:catAx>
      <c:valAx>
        <c:axId val="200812224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06953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5.436860995367" createdVersion="4" refreshedVersion="4" minRefreshableVersion="3" recordCount="16">
  <cacheSource type="worksheet">
    <worksheetSource ref="A1:E17" sheet="데이터"/>
  </cacheSource>
  <cacheFields count="5">
    <cacheField name="종류" numFmtId="0">
      <sharedItems/>
    </cacheField>
    <cacheField name="여부" numFmtId="0">
      <sharedItems count="2">
        <s v="합격"/>
        <s v="불합격"/>
      </sharedItems>
    </cacheField>
    <cacheField name="2007년" numFmtId="41">
      <sharedItems containsSemiMixedTypes="0" containsString="0" containsNumber="1" containsInteger="1" minValue="1562" maxValue="9887"/>
    </cacheField>
    <cacheField name="2008년" numFmtId="41">
      <sharedItems containsSemiMixedTypes="0" containsString="0" containsNumber="1" containsInteger="1" minValue="2544" maxValue="8575"/>
    </cacheField>
    <cacheField name="2009년" numFmtId="41">
      <sharedItems containsSemiMixedTypes="0" containsString="0" containsNumber="1" containsInteger="1" minValue="3594" maxValue="9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시각디자인기사"/>
    <x v="0"/>
    <n v="1562"/>
    <n v="8575"/>
    <n v="3644"/>
  </r>
  <r>
    <s v="웹디자인기능사"/>
    <x v="1"/>
    <n v="8989"/>
    <n v="4512"/>
    <n v="8578"/>
  </r>
  <r>
    <s v="제품디자인기사"/>
    <x v="1"/>
    <n v="9887"/>
    <n v="6154"/>
    <n v="8574"/>
  </r>
  <r>
    <s v="컬러리스트기사"/>
    <x v="0"/>
    <n v="4873"/>
    <n v="5483"/>
    <n v="9663"/>
  </r>
  <r>
    <s v="컴퓨터그래픽스운용기능사"/>
    <x v="0"/>
    <n v="6982"/>
    <n v="6565"/>
    <n v="6556"/>
  </r>
  <r>
    <s v="국제의료관광코디네이터"/>
    <x v="0"/>
    <n v="5989"/>
    <n v="5468"/>
    <n v="5784"/>
  </r>
  <r>
    <s v="임상심리사"/>
    <x v="0"/>
    <n v="6965"/>
    <n v="6325"/>
    <n v="6578"/>
  </r>
  <r>
    <s v="사무자동화산업기사"/>
    <x v="1"/>
    <n v="5585"/>
    <n v="6754"/>
    <n v="5784"/>
  </r>
  <r>
    <s v="전자계산기조직응용기사"/>
    <x v="0"/>
    <n v="6592"/>
    <n v="6559"/>
    <n v="8575"/>
  </r>
  <r>
    <s v="정보관리기술사"/>
    <x v="1"/>
    <n v="2650"/>
    <n v="5485"/>
    <n v="5784"/>
  </r>
  <r>
    <s v="정보처리기사"/>
    <x v="0"/>
    <n v="6542"/>
    <n v="2686"/>
    <n v="7875"/>
  </r>
  <r>
    <s v="제과기능자"/>
    <x v="0"/>
    <n v="2455"/>
    <n v="5645"/>
    <n v="5787"/>
  </r>
  <r>
    <s v="ITQ"/>
    <x v="1"/>
    <n v="6752"/>
    <n v="3556"/>
    <n v="5745"/>
  </r>
  <r>
    <s v="GTQ"/>
    <x v="1"/>
    <n v="3698"/>
    <n v="2544"/>
    <n v="5745"/>
  </r>
  <r>
    <s v="E-TEST"/>
    <x v="1"/>
    <n v="5972"/>
    <n v="4857"/>
    <n v="3594"/>
  </r>
  <r>
    <s v="컴퓨터활용능력"/>
    <x v="0"/>
    <n v="6565"/>
    <n v="5648"/>
    <n v="57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1"/>
        <item x="0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개수 : 2007년" fld="2" subtotal="count" baseField="1" baseItem="0"/>
    <dataField name="개수 : 2008년" fld="3" subtotal="count" baseField="1" baseItem="0"/>
    <dataField name="개수 : 2009년" fld="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57" t="s">
        <v>65</v>
      </c>
      <c r="B1" s="57"/>
      <c r="C1" s="57"/>
      <c r="D1" s="57"/>
      <c r="E1" s="57"/>
      <c r="F1" s="57"/>
      <c r="G1" s="57"/>
    </row>
    <row r="2" spans="1:7" ht="17.25" thickBot="1" x14ac:dyDescent="0.35">
      <c r="G2" s="39" t="s">
        <v>64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62</v>
      </c>
      <c r="G3" s="52" t="s">
        <v>63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62</v>
      </c>
      <c r="G21" s="52" t="s">
        <v>63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C12" sqref="C12"/>
    </sheetView>
  </sheetViews>
  <sheetFormatPr defaultRowHeight="16.5" x14ac:dyDescent="0.3"/>
  <cols>
    <col min="1" max="1" width="18.875" bestFit="1" customWidth="1"/>
    <col min="2" max="2" width="4" customWidth="1"/>
    <col min="3" max="4" width="14" bestFit="1" customWidth="1"/>
  </cols>
  <sheetData>
    <row r="3" spans="1:2" x14ac:dyDescent="0.3">
      <c r="A3" s="53" t="s">
        <v>66</v>
      </c>
    </row>
    <row r="4" spans="1:2" x14ac:dyDescent="0.3">
      <c r="A4" s="54" t="s">
        <v>67</v>
      </c>
      <c r="B4" s="55"/>
    </row>
    <row r="5" spans="1:2" x14ac:dyDescent="0.3">
      <c r="A5" s="56" t="s">
        <v>69</v>
      </c>
      <c r="B5" s="55">
        <v>7</v>
      </c>
    </row>
    <row r="6" spans="1:2" x14ac:dyDescent="0.3">
      <c r="A6" s="56" t="s">
        <v>71</v>
      </c>
      <c r="B6" s="55">
        <v>7</v>
      </c>
    </row>
    <row r="7" spans="1:2" x14ac:dyDescent="0.3">
      <c r="A7" s="56" t="s">
        <v>73</v>
      </c>
      <c r="B7" s="55">
        <v>7</v>
      </c>
    </row>
    <row r="8" spans="1:2" x14ac:dyDescent="0.3">
      <c r="A8" s="54" t="s">
        <v>68</v>
      </c>
      <c r="B8" s="55"/>
    </row>
    <row r="9" spans="1:2" x14ac:dyDescent="0.3">
      <c r="A9" s="56" t="s">
        <v>69</v>
      </c>
      <c r="B9" s="55">
        <v>9</v>
      </c>
    </row>
    <row r="10" spans="1:2" x14ac:dyDescent="0.3">
      <c r="A10" s="56" t="s">
        <v>71</v>
      </c>
      <c r="B10" s="55">
        <v>9</v>
      </c>
    </row>
    <row r="11" spans="1:2" x14ac:dyDescent="0.3">
      <c r="A11" s="56" t="s">
        <v>73</v>
      </c>
      <c r="B11" s="55">
        <v>9</v>
      </c>
    </row>
    <row r="12" spans="1:2" x14ac:dyDescent="0.3">
      <c r="A12" s="54" t="s">
        <v>70</v>
      </c>
      <c r="B12" s="55">
        <v>16</v>
      </c>
    </row>
    <row r="13" spans="1:2" x14ac:dyDescent="0.3">
      <c r="A13" s="54" t="s">
        <v>72</v>
      </c>
      <c r="B13" s="55">
        <v>16</v>
      </c>
    </row>
    <row r="14" spans="1:2" x14ac:dyDescent="0.3">
      <c r="A14" s="54" t="s">
        <v>74</v>
      </c>
      <c r="B14" s="55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A19" sqref="A19"/>
    </sheetView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</vt:vector>
  </HeadingPairs>
  <TitlesOfParts>
    <vt:vector size="5" baseType="lpstr">
      <vt:lpstr>자격증응시수</vt:lpstr>
      <vt:lpstr>피벗</vt:lpstr>
      <vt:lpstr>데이터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2019-09-25T05:23:38Z</dcterms:modified>
</cp:coreProperties>
</file>